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icromobilitycom inc" sheetId="1" r:id="rId1"/>
    <sheet name="micromobilitycom inc-1" sheetId="2" r:id="rId2"/>
    <sheet name="item 901financial statemen" sheetId="3" r:id="rId3"/>
    <sheet name="signature" sheetId="4" r:id="rId4"/>
    <sheet name="micromobilitycom inc-2" sheetId="5" r:id="rId5"/>
    <sheet name="micromobilitycom inc-3" sheetId="6" r:id="rId6"/>
    <sheet name="micromobilitycom inc-4" sheetId="7" r:id="rId7"/>
    <sheet name="micromobilitycom inc-5" sheetId="8" r:id="rId8"/>
    <sheet name="company" sheetId="9" r:id="rId9"/>
  </sheets>
  <definedNames/>
  <calcPr fullCalcOnLoad="1"/>
</workbook>
</file>

<file path=xl/sharedStrings.xml><?xml version="1.0" encoding="utf-8"?>
<sst xmlns="http://schemas.openxmlformats.org/spreadsheetml/2006/main" count="49" uniqueCount="43">
  <si>
    <t>Micromobilitycom INC</t>
  </si>
  <si>
    <t>32 Old Slip ,  New York ,  NY   10005</t>
  </si>
  <si>
    <t>(Address of Principal Executive Offices, and Zip
    Code)</t>
  </si>
  <si>
    <t>(917)   675-7157</t>
  </si>
  <si>
    <t>Registrant’s Telephone Number, Including Area
    Code</t>
  </si>
  <si>
    <t>(Former Name or Former Address, if Changed Since Last Report)</t>
  </si>
  <si>
    <t>Title of each class</t>
  </si>
  <si>
    <t>Trading Symbol(s)</t>
  </si>
  <si>
    <t>Name of each exchange on which registered</t>
  </si>
  <si>
    <t>Class A Common Stock, $0.00001 par value</t>
  </si>
  <si>
    <t>MCOM</t>
  </si>
  <si>
    <t>The  Nasdaq  Stock Market LLC</t>
  </si>
  <si>
    <t>Redeemable warrants, each warrant exercisable for one share of Class A Common Stock</t>
  </si>
  <si>
    <t>MCOMW</t>
  </si>
  <si>
    <t>Item 9.01Financial Statements and Exhibits</t>
  </si>
  <si>
    <t>Exhibit 
Number</t>
  </si>
  <si>
    <t>Description of Document</t>
  </si>
  <si>
    <t>Form of Warrant</t>
  </si>
  <si>
    <t>Cover page of this Current Report on Form 8-K formatted in Inline XBRL</t>
  </si>
  <si>
    <t>SIGNATURE</t>
  </si>
  <si>
    <t>micromobility.com Inc</t>
  </si>
  <si>
    <t>By:</t>
  </si>
  <si>
    <t>/s/ Salvatore Palella</t>
  </si>
  <si>
    <t>Name:    
 Title:</t>
  </si>
  <si>
    <t>Salvatore Palella 
Chief Executive Officer</t>
  </si>
  <si>
    <t>MIRCOMOBILITY.COM INC.</t>
  </si>
  <si>
    <t>Name: Salvatore Palella</t>
  </si>
  <si>
    <t>Title: CEO</t>
  </si>
  <si>
    <t>Where,</t>
  </si>
  <si>
    <t>X</t>
  </si>
  <si>
    <t>The number of Shares to be issued to Holder;</t>
  </si>
  <si>
    <t>Y</t>
  </si>
  <si>
    <t>The number of Shares for which the Purchase Warrant is being exercised;</t>
  </si>
  <si>
    <t>A</t>
  </si>
  <si>
    <t>The Fair Market Value of one Share which is equal to $_____; and</t>
  </si>
  <si>
    <t>B</t>
  </si>
  <si>
    <t>The Exercise Price which is equal to $______ per share</t>
  </si>
  <si>
    <t>Signature</t>
  </si>
  <si>
    <t>Signature Guaranteed</t>
  </si>
  <si>
    <t>Name:</t>
  </si>
  <si>
    <t>(Print in Block Letters)</t>
  </si>
  <si>
    <t>Address:</t>
  </si>
  <si>
    <t>Company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</si>
</sst>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1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B4" t="s">
        <v>1</v>
      </c>
    </row>
    <row r="5" ht="39.75" customHeight="1">
      <c r="B5" s="2" t="s">
        <v>2</v>
      </c>
    </row>
    <row r="6" ht="15">
      <c r="B6" t="s">
        <v>3</v>
      </c>
    </row>
    <row r="7" ht="39.75" customHeight="1">
      <c r="B7" s="2" t="s">
        <v>4</v>
      </c>
    </row>
    <row r="8" ht="15">
      <c r="B8" s="3"/>
    </row>
    <row r="9" ht="15">
      <c r="B9" s="3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17.7109375" style="0" customWidth="1"/>
    <col min="4" max="4" width="8.7109375" style="0" customWidth="1"/>
    <col min="5" max="5" width="41.7109375" style="0" customWidth="1"/>
    <col min="6" max="16384" width="8.7109375" style="0" customWidth="1"/>
  </cols>
  <sheetData>
    <row r="2" spans="1:5" ht="15">
      <c r="A2" s="3" t="s">
        <v>6</v>
      </c>
      <c r="C2" s="3" t="s">
        <v>7</v>
      </c>
      <c r="E2" s="3" t="s">
        <v>8</v>
      </c>
    </row>
    <row r="3" spans="1:5" ht="15">
      <c r="A3" t="s">
        <v>9</v>
      </c>
      <c r="C3" t="s">
        <v>10</v>
      </c>
      <c r="E3" t="s">
        <v>11</v>
      </c>
    </row>
    <row r="4" spans="1:5" ht="15">
      <c r="A4" t="s">
        <v>12</v>
      </c>
      <c r="C4" t="s">
        <v>13</v>
      </c>
      <c r="E4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4" spans="1:10" ht="39.75" customHeight="1">
      <c r="A4" s="4" t="s">
        <v>15</v>
      </c>
      <c r="B4" s="4"/>
      <c r="C4" s="4"/>
      <c r="D4" s="5"/>
      <c r="E4" s="5"/>
      <c r="F4" s="5"/>
      <c r="G4" s="5"/>
      <c r="H4" s="1" t="s">
        <v>16</v>
      </c>
      <c r="I4" s="1"/>
      <c r="J4" s="1"/>
    </row>
    <row r="5" spans="1:11" ht="15">
      <c r="A5" s="6">
        <v>4.1</v>
      </c>
      <c r="B5" s="6"/>
      <c r="C5" s="6"/>
      <c r="D5" s="6"/>
      <c r="E5" s="5"/>
      <c r="F5" s="5"/>
      <c r="G5" s="5"/>
      <c r="H5" s="5" t="s">
        <v>17</v>
      </c>
      <c r="I5" s="5"/>
      <c r="J5" s="5"/>
      <c r="K5" s="5"/>
    </row>
    <row r="6" spans="1:11" ht="15">
      <c r="A6" s="7">
        <v>104</v>
      </c>
      <c r="B6" s="7"/>
      <c r="C6" s="7"/>
      <c r="D6" s="7"/>
      <c r="E6" s="5"/>
      <c r="F6" s="5"/>
      <c r="G6" s="5"/>
      <c r="H6" s="5" t="s">
        <v>18</v>
      </c>
      <c r="I6" s="5"/>
      <c r="J6" s="5"/>
      <c r="K6" s="5"/>
    </row>
  </sheetData>
  <sheetProtection selectLockedCells="1" selectUnlockedCells="1"/>
  <mergeCells count="10">
    <mergeCell ref="A2:F2"/>
    <mergeCell ref="A4:C4"/>
    <mergeCell ref="D4:G4"/>
    <mergeCell ref="H4:J4"/>
    <mergeCell ref="A5:D5"/>
    <mergeCell ref="E5:G5"/>
    <mergeCell ref="H5:K5"/>
    <mergeCell ref="A6:D6"/>
    <mergeCell ref="E6:G6"/>
    <mergeCell ref="H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7.7109375" style="0" customWidth="1"/>
    <col min="3" max="3" width="44.7109375" style="0" customWidth="1"/>
    <col min="4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2:3" ht="15">
      <c r="B4" s="8" t="s">
        <v>20</v>
      </c>
      <c r="C4" s="8"/>
    </row>
    <row r="5" spans="2:3" ht="15">
      <c r="B5" s="8"/>
      <c r="C5" s="8"/>
    </row>
    <row r="6" spans="2:3" ht="15">
      <c r="B6" t="s">
        <v>21</v>
      </c>
      <c r="C6" t="s">
        <v>22</v>
      </c>
    </row>
    <row r="7" spans="2:3" ht="39.75" customHeight="1">
      <c r="B7" s="9" t="s">
        <v>23</v>
      </c>
      <c r="C7" s="9" t="s">
        <v>24</v>
      </c>
    </row>
  </sheetData>
  <sheetProtection selectLockedCells="1" selectUnlockedCells="1"/>
  <mergeCells count="3">
    <mergeCell ref="A2:F2"/>
    <mergeCell ref="B4:C4"/>
    <mergeCell ref="B5:C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23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8" t="s">
        <v>25</v>
      </c>
      <c r="B4" s="8"/>
    </row>
    <row r="6" spans="1:2" ht="15">
      <c r="A6" t="s">
        <v>21</v>
      </c>
      <c r="B6" t="s">
        <v>22</v>
      </c>
    </row>
    <row r="7" ht="15">
      <c r="B7" t="s">
        <v>26</v>
      </c>
    </row>
    <row r="8" ht="15">
      <c r="B8" t="s">
        <v>27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1.7109375" style="0" customWidth="1"/>
    <col min="4" max="4" width="71.7109375" style="0" customWidth="1"/>
    <col min="5" max="16384" width="8.7109375" style="0" customWidth="1"/>
  </cols>
  <sheetData>
    <row r="2" ht="15">
      <c r="A2" t="s">
        <v>28</v>
      </c>
    </row>
    <row r="3" spans="2:4" ht="15">
      <c r="B3" t="s">
        <v>29</v>
      </c>
      <c r="C3" t="e">
        <f aca="true" t="shared" si="0" ref="C3:C6">#N/A</f>
        <v>#N/A</v>
      </c>
      <c r="D3" t="s">
        <v>30</v>
      </c>
    </row>
    <row r="4" spans="2:4" ht="15">
      <c r="B4" t="s">
        <v>31</v>
      </c>
      <c r="C4" t="e">
        <f t="shared" si="0"/>
        <v>#N/A</v>
      </c>
      <c r="D4" t="s">
        <v>32</v>
      </c>
    </row>
    <row r="5" spans="2:4" ht="15">
      <c r="B5" t="s">
        <v>33</v>
      </c>
      <c r="C5" t="e">
        <f t="shared" si="0"/>
        <v>#N/A</v>
      </c>
      <c r="D5" t="s">
        <v>34</v>
      </c>
    </row>
    <row r="6" spans="2:4" ht="15">
      <c r="B6" t="s">
        <v>35</v>
      </c>
      <c r="C6" t="e">
        <f t="shared" si="0"/>
        <v>#N/A</v>
      </c>
      <c r="D6" t="s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ht="15">
      <c r="A2" t="s">
        <v>37</v>
      </c>
    </row>
    <row r="4" ht="15">
      <c r="A4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4.7109375" style="0" customWidth="1"/>
    <col min="3" max="16384" width="8.7109375" style="0" customWidth="1"/>
  </cols>
  <sheetData>
    <row r="2" ht="15">
      <c r="A2" t="s">
        <v>39</v>
      </c>
    </row>
    <row r="3" ht="15">
      <c r="B3" t="s">
        <v>40</v>
      </c>
    </row>
    <row r="5" ht="15">
      <c r="A5" t="s">
        <v>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4" ht="15">
      <c r="A4" t="s">
        <v>37</v>
      </c>
    </row>
    <row r="6" ht="15">
      <c r="A6" t="s">
        <v>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2023-04-28T12:16:15Z</dcterms:created>
  <dcterms:modified xsi:type="dcterms:W3CDTF">2023-04-28T12:16:15Z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